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Table 5-9" sheetId="1" r:id="rId1"/>
  </sheets>
  <definedNames>
    <definedName name="_xlnm.Print_Area" localSheetId="0">'Table 5-9'!$A$1:$E$11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<sst xmlns="http://schemas.openxmlformats.org/spreadsheetml/2006/main" count="11" uniqueCount="11">
  <si>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Number registered (thousands)</t>
  </si>
  <si>
    <t>Vehicle-miles traveled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</si>
  <si>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</si>
  <si>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</si>
  <si>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</si>
  <si>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</si>
  <si>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</si>
  <si>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</si>
  <si>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</si>
  <si>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Table 5-9.  Combination Truck Fuel Consumption and Travel</t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</si>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</sst>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0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165" fontId="0" fillId="0" borderId="0" xfId="33" applyNumberFormat="1" applyFont="1" applyFill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1" fillId="0" borderId="6" xfId="33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1.8515625" style="1" customWidth="1"/>
    <col min="2" max="5" width="10.421875" style="1" customWidth="1"/>
    <col min="6" max="16384" width="9.140625" style="1" customWidth="1"/>
  </cols>
  <sheetData>
    <row r="1" spans="1:5" ht="17.25" customHeight="1">
      <c r="A1" s="16" t="s">
        <v>9</v>
      </c>
      <c r="B1" s="17"/>
      <c r="C1" s="17"/>
      <c r="D1" s="17"/>
      <c r="E1" s="17"/>
    </row>
    <row r="2" spans="1:5" ht="12.75" customHeight="1" thickBot="1">
      <c r="A2" s="11"/>
      <c r="B2" s="13"/>
      <c r="C2" s="11"/>
      <c r="D2" s="11"/>
      <c r="E2" s="11"/>
    </row>
    <row r="3" spans="1:5" s="4" customFormat="1" ht="12.75" customHeight="1">
      <c r="A3" s="14"/>
      <c r="B3" s="10" t="s">
        <v>5</v>
      </c>
      <c r="C3" s="10" t="s">
        <v>6</v>
      </c>
      <c r="D3" s="10" t="s">
        <v>7</v>
      </c>
      <c r="E3" s="15">
        <v>2003</v>
      </c>
    </row>
    <row r="4" spans="1:5" ht="12.75">
      <c r="A4" s="5" t="s">
        <v>0</v>
      </c>
      <c r="B4" s="6">
        <v>1416.869</v>
      </c>
      <c r="C4" s="6">
        <v>1708.895</v>
      </c>
      <c r="D4" s="6">
        <v>2096.619</v>
      </c>
      <c r="E4" s="7">
        <v>2245.085</v>
      </c>
    </row>
    <row r="5" spans="1:5" ht="12.75">
      <c r="A5" s="5" t="s">
        <v>1</v>
      </c>
      <c r="B5" s="6">
        <v>68678</v>
      </c>
      <c r="C5" s="6">
        <v>94341</v>
      </c>
      <c r="D5" s="6">
        <v>135020</v>
      </c>
      <c r="E5" s="7">
        <v>138322</v>
      </c>
    </row>
    <row r="6" spans="1:5" ht="12.75">
      <c r="A6" s="5" t="s">
        <v>2</v>
      </c>
      <c r="B6" s="6">
        <v>13037</v>
      </c>
      <c r="C6" s="6">
        <v>16133</v>
      </c>
      <c r="D6" s="6">
        <v>25665.693</v>
      </c>
      <c r="E6" s="7">
        <v>26895.082</v>
      </c>
    </row>
    <row r="7" spans="1:5" ht="12.75">
      <c r="A7" s="5" t="s">
        <v>8</v>
      </c>
      <c r="B7" s="6">
        <f>B5/B4*1000</f>
        <v>48471.66534097366</v>
      </c>
      <c r="C7" s="6">
        <f>C5/C4*1000</f>
        <v>55205.84939390659</v>
      </c>
      <c r="D7" s="6">
        <f>D5/D4*1000</f>
        <v>64398.92035701288</v>
      </c>
      <c r="E7" s="7">
        <f>E5/E4*1000</f>
        <v>61611.03031733765</v>
      </c>
    </row>
    <row r="8" spans="1:5" ht="12.75">
      <c r="A8" s="5" t="s">
        <v>3</v>
      </c>
      <c r="B8" s="8">
        <f>B5/B6</f>
        <v>5.267929738436757</v>
      </c>
      <c r="C8" s="8">
        <f>C5/C6</f>
        <v>5.847703464947623</v>
      </c>
      <c r="D8" s="8">
        <f>D5/D6</f>
        <v>5.260719046238105</v>
      </c>
      <c r="E8" s="9">
        <f>E5/E6</f>
        <v>5.143022058828451</v>
      </c>
    </row>
    <row r="9" spans="1:5" ht="13.5" thickBot="1">
      <c r="A9" s="11" t="s">
        <v>4</v>
      </c>
      <c r="B9" s="12">
        <f>B6/B4*1000</f>
        <v>9201.274076855378</v>
      </c>
      <c r="C9" s="12">
        <f>C6/C4*1000</f>
        <v>9440.603430871997</v>
      </c>
      <c r="D9" s="12">
        <f>D6/D4*1000</f>
        <v>12241.467333836046</v>
      </c>
      <c r="E9" s="12">
        <f>E6/E4*1000</f>
        <v>11979.538413913058</v>
      </c>
    </row>
    <row r="10" spans="1:3" ht="12.75">
      <c r="A10" s="2"/>
      <c r="B10" s="3"/>
      <c r="C10" s="3"/>
    </row>
    <row r="11" spans="1:5" ht="24" customHeight="1">
      <c r="A11" s="18" t="s">
        <v>10</v>
      </c>
      <c r="B11" s="19"/>
      <c r="C11" s="19"/>
      <c r="D11" s="19"/>
      <c r="E11" s="19"/>
    </row>
  </sheetData>
  <mergeCells count="2">
    <mergeCell ref="A1:E1"/>
    <mergeCell ref="A11:E11"/>
  </mergeCells>
  <printOptions horizontalCentered="1"/>
  <pageMargins left="0.75" right="0.75" top="1" bottom="1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2005-09-14T20:49:59Z</cp:lastPrinted>
  <dcterms:created xsi:type="dcterms:W3CDTF">1999-02-12T20:24:19Z</dcterms:created>
  <dcterms:modified xsi:type="dcterms:W3CDTF">2005-11-10T19:33:45Z</dcterms:modified>
  <cp:category/>
  <cp:version/>
  <cp:contentType/>
  <cp:contentStatus/>
</cp:coreProperties>
</file>