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<sst xmlns="http://schemas.openxmlformats.org/spreadsheetml/2006/main" count="39" uniqueCount="39">
  <si>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Farm products</t>
  </si>
  <si>
    <t>Live animals</t>
  </si>
  <si>
    <t>Animal feed</t>
  </si>
  <si>
    <t>Mining products</t>
  </si>
  <si>
    <t>Logs and other forest products</t>
  </si>
  <si>
    <t>Lumber and fabricated wood products</t>
  </si>
  <si>
    <t>Processed foods</t>
  </si>
  <si>
    <t>Textile mill products</t>
  </si>
  <si>
    <t>Building materials</t>
  </si>
  <si>
    <t>Household goods</t>
  </si>
  <si>
    <t>Furniture or hardware</t>
  </si>
  <si>
    <t>Paper products</t>
  </si>
  <si>
    <t>Chemicals</t>
  </si>
  <si>
    <t>Petroleum</t>
  </si>
  <si>
    <t>Plastics and/or rubber</t>
  </si>
  <si>
    <t>Primary metal products</t>
  </si>
  <si>
    <t>Fabricated metal products</t>
  </si>
  <si>
    <t>Machinery</t>
  </si>
  <si>
    <t>Transportation equipment</t>
  </si>
  <si>
    <t>Glass products</t>
  </si>
  <si>
    <t>Miscellaneous products of manufacturing</t>
  </si>
  <si>
    <t>Industrial "waste" water</t>
  </si>
  <si>
    <t>Scrap, refuse, or garbage</t>
  </si>
  <si>
    <t>Mixed cargoes</t>
  </si>
  <si>
    <t>Craftsman's equipment</t>
  </si>
  <si>
    <t>Recyclable products</t>
  </si>
  <si>
    <t>Hazardous waste (EPA manifest)</t>
  </si>
  <si>
    <t>Hazardous waste (non-EPA manifest)</t>
  </si>
  <si>
    <t>Personal transportation</t>
  </si>
  <si>
    <t>Passengers</t>
  </si>
  <si>
    <t>No load carried</t>
  </si>
  <si>
    <r>
      <t>Key</t>
    </r>
    <r>
      <rPr>
        <sz val="9"/>
        <rFont val="Arial"/>
        <family val="2"/>
      </rPr>
      <t>:  NA = not available.</t>
    </r>
  </si>
  <si>
    <r>
      <t>Source</t>
    </r>
    <r>
      <rPr>
        <sz val="9"/>
        <rFont val="Arial"/>
        <family val="2"/>
      </rPr>
      <t xml:space="preserve">:  U.S. Department of Commerce,  U.S. Census Bureau, </t>
    </r>
    <r>
      <rPr>
        <i/>
        <sz val="9"/>
        <rFont val="Arial"/>
        <family val="2"/>
      </rPr>
      <t>Vehicle Inventory and Use Survey 1997: United States</t>
    </r>
    <r>
      <rPr>
        <sz val="9"/>
        <rFont val="Arial"/>
        <family val="2"/>
      </rPr>
      <t xml:space="preserve"> (Washington, DC: 1999) available at http://www.census.gov/svsd/www/97vehinv.html as of August 17, 2004.</t>
    </r>
  </si>
  <si>
    <t>Primary Load carried</t>
  </si>
  <si>
    <r>
      <t>Table 3-3.  Truck Miles by Primary Load Carried</t>
    </r>
    <r>
      <rPr>
        <b/>
        <vertAlign val="superscript"/>
        <sz val="12"/>
        <rFont val="Arial"/>
        <family val="2"/>
      </rPr>
      <t xml:space="preserve">1                           </t>
    </r>
    <r>
      <rPr>
        <b/>
        <sz val="12"/>
        <rFont val="Arial"/>
        <family val="0"/>
      </rPr>
      <t>(millions of miles)</t>
    </r>
  </si>
  <si>
    <t>Total</t>
  </si>
  <si>
    <r>
      <t xml:space="preserve">Other and not reported 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</si>
  <si>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9"/>
        <rFont val="Arial"/>
        <family val="2"/>
      </rPr>
      <t>Excludes pickups, panels, minivans, sport utilities, and station wagons.</t>
    </r>
  </si>
  <si>
    <r>
      <t>2</t>
    </r>
    <r>
      <rPr>
        <sz val="9"/>
        <rFont val="Arial"/>
        <family val="2"/>
      </rPr>
      <t xml:space="preserve"> Includes vehicles which, though licensed, were not operated or were wrecked or inoperative for more than 6 months during 1997.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</si>
</sst>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left"/>
      <protection/>
    </xf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left" indent="1"/>
    </xf>
    <xf numFmtId="3" fontId="2" fillId="0" borderId="0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ource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3.57421875" style="0" customWidth="1"/>
  </cols>
  <sheetData>
    <row r="1" spans="1:3" ht="33" customHeight="1">
      <c r="A1" s="15" t="s">
        <v>34</v>
      </c>
      <c r="B1" s="15"/>
      <c r="C1" s="15"/>
    </row>
    <row r="2" spans="1:3" ht="13.5" thickBot="1">
      <c r="A2" s="1"/>
      <c r="B2" s="1"/>
      <c r="C2" s="1"/>
    </row>
    <row r="3" spans="1:3" ht="12.75">
      <c r="A3" s="2" t="s">
        <v>33</v>
      </c>
      <c r="B3" s="3">
        <v>1992</v>
      </c>
      <c r="C3" s="3">
        <v>1997</v>
      </c>
    </row>
    <row r="4" spans="1:6" ht="12.75">
      <c r="A4" s="4" t="s">
        <v>35</v>
      </c>
      <c r="B4" s="6">
        <f>SUM(B5:B36)</f>
        <v>116579.79999999999</v>
      </c>
      <c r="C4" s="6">
        <f>SUM(C5:C36)</f>
        <v>157363.99999999997</v>
      </c>
      <c r="E4" s="11"/>
      <c r="F4" s="11"/>
    </row>
    <row r="5" spans="1:3" ht="12.75">
      <c r="A5" s="5" t="s">
        <v>0</v>
      </c>
      <c r="B5" s="7">
        <v>8638.2</v>
      </c>
      <c r="C5" s="7">
        <v>10020.4</v>
      </c>
    </row>
    <row r="6" spans="1:3" ht="12.75">
      <c r="A6" s="5" t="s">
        <v>1</v>
      </c>
      <c r="B6" s="7">
        <v>2543</v>
      </c>
      <c r="C6" s="7">
        <v>2766.5</v>
      </c>
    </row>
    <row r="7" spans="1:3" ht="12.75">
      <c r="A7" s="5" t="s">
        <v>2</v>
      </c>
      <c r="B7" s="7">
        <v>2022.3</v>
      </c>
      <c r="C7" s="7">
        <v>2171.6</v>
      </c>
    </row>
    <row r="8" spans="1:3" ht="12.75">
      <c r="A8" s="5" t="s">
        <v>3</v>
      </c>
      <c r="B8" s="7">
        <v>1382.9</v>
      </c>
      <c r="C8" s="7">
        <v>1552.5</v>
      </c>
    </row>
    <row r="9" spans="1:3" ht="12.75">
      <c r="A9" s="5" t="s">
        <v>4</v>
      </c>
      <c r="B9" s="7">
        <v>3096.5</v>
      </c>
      <c r="C9" s="7">
        <v>3704.8</v>
      </c>
    </row>
    <row r="10" spans="1:3" ht="12.75">
      <c r="A10" s="5" t="s">
        <v>5</v>
      </c>
      <c r="B10" s="7">
        <v>3800.9</v>
      </c>
      <c r="C10" s="7">
        <v>5087.3</v>
      </c>
    </row>
    <row r="11" spans="1:3" ht="12.75">
      <c r="A11" s="5" t="s">
        <v>6</v>
      </c>
      <c r="B11" s="7">
        <v>17547.3</v>
      </c>
      <c r="C11" s="7">
        <v>23741.8</v>
      </c>
    </row>
    <row r="12" spans="1:3" ht="12.75">
      <c r="A12" s="5" t="s">
        <v>7</v>
      </c>
      <c r="B12" s="7">
        <v>2523.1</v>
      </c>
      <c r="C12" s="7">
        <v>4944.3</v>
      </c>
    </row>
    <row r="13" spans="1:3" ht="12.75">
      <c r="A13" s="5" t="s">
        <v>8</v>
      </c>
      <c r="B13" s="7">
        <v>12041.3</v>
      </c>
      <c r="C13" s="7">
        <v>15571.4</v>
      </c>
    </row>
    <row r="14" spans="1:3" ht="12.75">
      <c r="A14" s="5" t="s">
        <v>10</v>
      </c>
      <c r="B14" s="7">
        <v>2894.2</v>
      </c>
      <c r="C14" s="7">
        <v>3278.3</v>
      </c>
    </row>
    <row r="15" spans="1:3" ht="12.75">
      <c r="A15" s="5" t="s">
        <v>11</v>
      </c>
      <c r="B15" s="7">
        <v>5255</v>
      </c>
      <c r="C15" s="7">
        <v>6404.4</v>
      </c>
    </row>
    <row r="16" spans="1:3" ht="12.75">
      <c r="A16" s="5" t="s">
        <v>12</v>
      </c>
      <c r="B16" s="7">
        <v>3935.4</v>
      </c>
      <c r="C16" s="7">
        <v>4998.5</v>
      </c>
    </row>
    <row r="17" spans="1:3" ht="12.75">
      <c r="A17" s="5" t="s">
        <v>13</v>
      </c>
      <c r="B17" s="7">
        <v>4580.8</v>
      </c>
      <c r="C17" s="7">
        <v>4942.1</v>
      </c>
    </row>
    <row r="18" spans="1:3" ht="12.75">
      <c r="A18" s="5" t="s">
        <v>14</v>
      </c>
      <c r="B18" s="7">
        <v>1887.4</v>
      </c>
      <c r="C18" s="7">
        <v>2710.1</v>
      </c>
    </row>
    <row r="19" spans="1:3" ht="12.75">
      <c r="A19" s="5" t="s">
        <v>15</v>
      </c>
      <c r="B19" s="7">
        <v>3777.5</v>
      </c>
      <c r="C19" s="7">
        <v>4746.9</v>
      </c>
    </row>
    <row r="20" spans="1:3" ht="12.75">
      <c r="A20" s="5" t="s">
        <v>16</v>
      </c>
      <c r="B20" s="7">
        <v>2894.2</v>
      </c>
      <c r="C20" s="7">
        <v>3359.4</v>
      </c>
    </row>
    <row r="21" spans="1:3" ht="12.75">
      <c r="A21" s="5" t="s">
        <v>17</v>
      </c>
      <c r="B21" s="7">
        <v>3678</v>
      </c>
      <c r="C21" s="7">
        <v>7400.2</v>
      </c>
    </row>
    <row r="22" spans="1:3" ht="12.75">
      <c r="A22" s="5" t="s">
        <v>18</v>
      </c>
      <c r="B22" s="7">
        <v>5196.6</v>
      </c>
      <c r="C22" s="7">
        <v>6297.8</v>
      </c>
    </row>
    <row r="23" spans="1:3" ht="12.75">
      <c r="A23" s="5" t="s">
        <v>19</v>
      </c>
      <c r="B23" s="7">
        <v>587.3</v>
      </c>
      <c r="C23" s="7">
        <v>625.8</v>
      </c>
    </row>
    <row r="24" spans="1:3" ht="12.75">
      <c r="A24" s="5" t="s">
        <v>20</v>
      </c>
      <c r="B24" s="7">
        <v>2920.3</v>
      </c>
      <c r="C24" s="7">
        <v>5195.9</v>
      </c>
    </row>
    <row r="25" spans="1:3" ht="12.75">
      <c r="A25" s="5" t="s">
        <v>21</v>
      </c>
      <c r="B25" s="7">
        <v>201.4</v>
      </c>
      <c r="C25" s="7">
        <v>210.1</v>
      </c>
    </row>
    <row r="26" spans="1:3" ht="12.75">
      <c r="A26" s="5" t="s">
        <v>23</v>
      </c>
      <c r="B26" s="7">
        <v>10786.7</v>
      </c>
      <c r="C26" s="7">
        <v>18411.6</v>
      </c>
    </row>
    <row r="27" spans="1:3" ht="12.75">
      <c r="A27" s="5" t="s">
        <v>25</v>
      </c>
      <c r="B27" s="7">
        <v>878.1</v>
      </c>
      <c r="C27" s="7">
        <v>1286.4</v>
      </c>
    </row>
    <row r="28" spans="1:3" ht="12.75">
      <c r="A28" s="5" t="s">
        <v>26</v>
      </c>
      <c r="B28" s="7">
        <v>424.2</v>
      </c>
      <c r="C28" s="7">
        <v>465.8</v>
      </c>
    </row>
    <row r="29" spans="1:3" ht="12.75">
      <c r="A29" s="5" t="s">
        <v>27</v>
      </c>
      <c r="B29" s="7">
        <v>114.7</v>
      </c>
      <c r="C29" s="7">
        <v>82.7</v>
      </c>
    </row>
    <row r="30" spans="1:3" ht="12.75">
      <c r="A30" s="5" t="s">
        <v>9</v>
      </c>
      <c r="B30" s="7">
        <v>2071.6</v>
      </c>
      <c r="C30" s="7">
        <v>4014.9</v>
      </c>
    </row>
    <row r="31" spans="1:3" ht="12.75">
      <c r="A31" s="5" t="s">
        <v>22</v>
      </c>
      <c r="B31" s="7">
        <v>2527.8</v>
      </c>
      <c r="C31" s="7">
        <v>3326.4</v>
      </c>
    </row>
    <row r="32" spans="1:3" ht="12.75">
      <c r="A32" s="5" t="s">
        <v>24</v>
      </c>
      <c r="B32" s="7">
        <v>3924.4</v>
      </c>
      <c r="C32" s="7">
        <v>5046.7</v>
      </c>
    </row>
    <row r="33" spans="1:3" ht="12.75">
      <c r="A33" s="5" t="s">
        <v>28</v>
      </c>
      <c r="B33" s="7">
        <v>995.8</v>
      </c>
      <c r="C33" s="7">
        <v>952.5</v>
      </c>
    </row>
    <row r="34" spans="1:3" ht="12.75">
      <c r="A34" s="5" t="s">
        <v>29</v>
      </c>
      <c r="B34" s="7">
        <v>117.4</v>
      </c>
      <c r="C34" s="7">
        <v>277.3</v>
      </c>
    </row>
    <row r="35" spans="1:3" ht="12.75">
      <c r="A35" s="5" t="s">
        <v>30</v>
      </c>
      <c r="B35" s="7">
        <v>1904.5</v>
      </c>
      <c r="C35" s="7">
        <v>1793.6</v>
      </c>
    </row>
    <row r="36" spans="1:3" s="12" customFormat="1" ht="14.25">
      <c r="A36" s="13" t="s">
        <v>36</v>
      </c>
      <c r="B36" s="14">
        <v>1431</v>
      </c>
      <c r="C36" s="14">
        <v>1976</v>
      </c>
    </row>
    <row r="37" spans="1:3" ht="12.75">
      <c r="A37" s="8" t="s">
        <v>31</v>
      </c>
      <c r="B37" s="9"/>
      <c r="C37" s="9"/>
    </row>
    <row r="38" spans="1:3" ht="12.75">
      <c r="A38" s="8"/>
      <c r="B38" s="9"/>
      <c r="C38" s="9"/>
    </row>
    <row r="39" spans="1:3" ht="13.5">
      <c r="A39" s="16" t="s">
        <v>37</v>
      </c>
      <c r="B39" s="16"/>
      <c r="C39" s="16"/>
    </row>
    <row r="40" spans="1:3" ht="25.5" customHeight="1">
      <c r="A40" s="16" t="s">
        <v>38</v>
      </c>
      <c r="B40" s="19"/>
      <c r="C40" s="19"/>
    </row>
    <row r="41" spans="1:3" ht="12.75">
      <c r="A41" s="10"/>
      <c r="B41" s="10"/>
      <c r="C41" s="10"/>
    </row>
    <row r="42" spans="1:3" ht="48.75" customHeight="1">
      <c r="A42" s="17" t="s">
        <v>32</v>
      </c>
      <c r="B42" s="18"/>
      <c r="C42" s="18"/>
    </row>
  </sheetData>
  <mergeCells count="4">
    <mergeCell ref="A1:C1"/>
    <mergeCell ref="A39:C39"/>
    <mergeCell ref="A42:C42"/>
    <mergeCell ref="A40:C40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2004-12-06T17:05:11Z</cp:lastPrinted>
  <dcterms:created xsi:type="dcterms:W3CDTF">2004-08-05T19:05:41Z</dcterms:created>
  <dcterms:modified xsi:type="dcterms:W3CDTF">2005-01-03T16:42:49Z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-1239028133</vt:i4>
  </property>
  <property fmtid="{D5CDD505-2E9C-101B-9397-08002B2CF9AE}" pid="3" name="_EmailSubject">
    <vt:lpwstr>FFF chapter 3 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-1228669413</vt:i4>
  </property>
</Properties>
</file>