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385" activeTab="0"/>
  </bookViews>
  <sheets>
    <sheet name="Table 2-1M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<sst xmlns="http://schemas.openxmlformats.org/spreadsheetml/2006/main" count="25" uniqueCount="16">
  <si>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Rail</t>
  </si>
  <si>
    <t>Water</t>
  </si>
  <si>
    <r>
      <t xml:space="preserve">Source:  </t>
    </r>
    <r>
      <rPr>
        <sz val="10"/>
        <rFont val="Arial"/>
        <family val="2"/>
      </rPr>
      <t>U.S. Department of Transportation, Federal Highway Administration, Office of Freight Management and Operations, Freight Analysis Framework, version 3.1, 2010.</t>
    </r>
  </si>
  <si>
    <r>
      <t xml:space="preserve">Notes:  </t>
    </r>
    <r>
      <rPr>
        <sz val="10"/>
        <rFont val="Arial"/>
        <family val="2"/>
      </rPr>
      <t>1 metric tonne = 1.1023 short tons.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Numbers may not add to totals due to rounding.  The 2009 data are provisional estimates, which are based on selected modal and economic trend data.  </t>
    </r>
  </si>
  <si>
    <r>
      <t>2</t>
    </r>
    <r>
      <rPr>
        <sz val="10"/>
        <rFont val="Arial"/>
        <family val="2"/>
      </rPr>
      <t>Data do not include imports and exports that pass through the United States from a foreign origin to a foreign destination by any mode.</t>
    </r>
  </si>
  <si>
    <r>
      <t>1</t>
    </r>
    <r>
      <rPr>
        <sz val="10"/>
        <rFont val="Arial"/>
        <family val="2"/>
      </rPr>
      <t>In this table, multiple modes &amp; mail includes export and import shipments that move domestically by a different mode than the mode used between the port and foreign location.</t>
    </r>
  </si>
  <si>
    <t>Other &amp; unknown</t>
  </si>
  <si>
    <t>Pipeline</t>
  </si>
  <si>
    <t>Air, air &amp; truck</t>
  </si>
  <si>
    <t>Truck</t>
  </si>
  <si>
    <t>Total</t>
  </si>
  <si>
    <r>
      <t>Imports</t>
    </r>
    <r>
      <rPr>
        <vertAlign val="superscript"/>
        <sz val="10"/>
        <rFont val="Arial"/>
        <family val="2"/>
      </rPr>
      <t>2</t>
    </r>
  </si>
  <si>
    <r>
      <t>Exports</t>
    </r>
    <r>
      <rPr>
        <vertAlign val="superscript"/>
        <sz val="10"/>
        <rFont val="Arial"/>
        <family val="2"/>
      </rPr>
      <t>2</t>
    </r>
  </si>
  <si>
    <t>Domestic</t>
  </si>
  <si>
    <t>Table 2-1M. Weight of Shipments by Transportation Mode:  2007, 2009, and 2040 (millions of metric tonnes)</t>
  </si>
  <si>
    <r>
      <t>Multiple modes &amp; mail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</si>
</sst>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0" fillId="0" borderId="1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23.57421875" style="1" customWidth="1"/>
    <col min="2" max="17" width="10.7109375" style="1" customWidth="1"/>
    <col min="18" max="16384" width="9.140625" style="1" customWidth="1"/>
  </cols>
  <sheetData>
    <row r="1" spans="1:17" ht="15.7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3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3.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/>
      <c r="O3" s="26"/>
      <c r="P3" s="26"/>
      <c r="Q3" s="26"/>
    </row>
    <row r="4" spans="1:13" ht="13.5" customHeight="1">
      <c r="A4" s="25"/>
      <c r="B4" s="35">
        <v>2007</v>
      </c>
      <c r="C4" s="36"/>
      <c r="D4" s="36"/>
      <c r="E4" s="37"/>
      <c r="F4" s="35">
        <v>2009</v>
      </c>
      <c r="G4" s="38"/>
      <c r="H4" s="38"/>
      <c r="I4" s="39"/>
      <c r="J4" s="35">
        <v>2040</v>
      </c>
      <c r="K4" s="40"/>
      <c r="L4" s="40"/>
      <c r="M4" s="41"/>
    </row>
    <row r="5" spans="2:13" ht="13.5" customHeight="1">
      <c r="B5" s="23" t="s">
        <v>10</v>
      </c>
      <c r="C5" s="22" t="s">
        <v>13</v>
      </c>
      <c r="D5" s="22" t="s">
        <v>12</v>
      </c>
      <c r="E5" s="21" t="s">
        <v>11</v>
      </c>
      <c r="F5" s="24" t="s">
        <v>10</v>
      </c>
      <c r="G5" s="22" t="s">
        <v>13</v>
      </c>
      <c r="H5" s="22" t="s">
        <v>12</v>
      </c>
      <c r="I5" s="21" t="s">
        <v>11</v>
      </c>
      <c r="J5" s="23" t="s">
        <v>10</v>
      </c>
      <c r="K5" s="22" t="s">
        <v>13</v>
      </c>
      <c r="L5" s="22" t="s">
        <v>12</v>
      </c>
      <c r="M5" s="21" t="s">
        <v>11</v>
      </c>
    </row>
    <row r="6" spans="1:13" ht="13.5" customHeight="1">
      <c r="A6" s="19" t="s">
        <v>10</v>
      </c>
      <c r="B6" s="18">
        <v>16856.346967787664</v>
      </c>
      <c r="C6" s="9">
        <v>15037.79674044483</v>
      </c>
      <c r="D6" s="9">
        <v>594.7729417581459</v>
      </c>
      <c r="E6" s="9">
        <v>1223.7772855846872</v>
      </c>
      <c r="F6" s="18">
        <v>14625.960170442942</v>
      </c>
      <c r="G6" s="9">
        <v>13061.277740174577</v>
      </c>
      <c r="H6" s="9">
        <v>590.9126177831421</v>
      </c>
      <c r="I6" s="17">
        <v>973.7698124852237</v>
      </c>
      <c r="J6" s="16">
        <v>24588.63718057488</v>
      </c>
      <c r="K6" s="8">
        <v>20658.921604869436</v>
      </c>
      <c r="L6" s="8">
        <v>1643.121771024265</v>
      </c>
      <c r="M6" s="15">
        <v>2286.593804681179</v>
      </c>
    </row>
    <row r="7" spans="1:13" ht="13.5" customHeight="1">
      <c r="A7" s="19" t="s">
        <v>9</v>
      </c>
      <c r="B7" s="16">
        <v>11581.29300752266</v>
      </c>
      <c r="C7" s="8">
        <v>11412.80395454254</v>
      </c>
      <c r="D7" s="8">
        <v>86.35761153950301</v>
      </c>
      <c r="E7" s="15">
        <v>82.13144144061795</v>
      </c>
      <c r="F7" s="18">
        <v>9859.393826998781</v>
      </c>
      <c r="G7" s="9">
        <v>9718.684212459731</v>
      </c>
      <c r="H7" s="9">
        <v>77.78877925786098</v>
      </c>
      <c r="I7" s="17">
        <v>62.92083528118822</v>
      </c>
      <c r="J7" s="16">
        <v>16732.968901299486</v>
      </c>
      <c r="K7" s="8">
        <v>16295.755691465409</v>
      </c>
      <c r="L7" s="8">
        <v>248.57583017331356</v>
      </c>
      <c r="M7" s="15">
        <v>188.63737966076334</v>
      </c>
    </row>
    <row r="8" spans="1:13" ht="13.5" customHeight="1">
      <c r="A8" s="19" t="s">
        <v>0</v>
      </c>
      <c r="B8" s="16">
        <v>1717.9344259276027</v>
      </c>
      <c r="C8" s="8">
        <v>1583.3840086183427</v>
      </c>
      <c r="D8" s="8">
        <v>55.76130191417836</v>
      </c>
      <c r="E8" s="15">
        <v>78.78911539508161</v>
      </c>
      <c r="F8" s="18">
        <v>1531.8554952630338</v>
      </c>
      <c r="G8" s="9">
        <v>1428.8255999274247</v>
      </c>
      <c r="H8" s="9">
        <v>51.60505532045835</v>
      </c>
      <c r="I8" s="17">
        <v>51.424840015150785</v>
      </c>
      <c r="J8" s="16">
        <v>2184.7163094405223</v>
      </c>
      <c r="K8" s="8">
        <v>1913.111542135794</v>
      </c>
      <c r="L8" s="8">
        <v>140.92852571895247</v>
      </c>
      <c r="M8" s="15">
        <v>130.6762415857758</v>
      </c>
    </row>
    <row r="9" spans="1:13" ht="13.5" customHeight="1">
      <c r="A9" s="19" t="s">
        <v>1</v>
      </c>
      <c r="B9" s="16">
        <v>720.484105506668</v>
      </c>
      <c r="C9" s="8">
        <v>326.2439762315161</v>
      </c>
      <c r="D9" s="8">
        <v>47.44766597115128</v>
      </c>
      <c r="E9" s="15">
        <v>346.7924633040007</v>
      </c>
      <c r="F9" s="18">
        <v>665.5569880342814</v>
      </c>
      <c r="G9" s="9">
        <v>318.3102487526091</v>
      </c>
      <c r="H9" s="9">
        <v>46.13910206130893</v>
      </c>
      <c r="I9" s="17">
        <v>301.1076372203634</v>
      </c>
      <c r="J9" s="16">
        <v>1036.685814184501</v>
      </c>
      <c r="K9" s="8">
        <v>436.9960948703398</v>
      </c>
      <c r="L9" s="8">
        <v>95.0509262451237</v>
      </c>
      <c r="M9" s="15">
        <v>504.6387930690373</v>
      </c>
    </row>
    <row r="10" spans="1:13" ht="13.5" customHeight="1">
      <c r="A10" s="20" t="s">
        <v>8</v>
      </c>
      <c r="B10" s="16">
        <v>11.58435679941984</v>
      </c>
      <c r="C10" s="8">
        <v>2.430444252925907</v>
      </c>
      <c r="D10" s="8">
        <v>3.961382291572338</v>
      </c>
      <c r="E10" s="15">
        <v>5.1925302549215955</v>
      </c>
      <c r="F10" s="18">
        <v>9.95892841295085</v>
      </c>
      <c r="G10" s="9">
        <v>2.3532756962715085</v>
      </c>
      <c r="H10" s="9">
        <v>3.5153202611991303</v>
      </c>
      <c r="I10" s="17">
        <v>4.090332455480211</v>
      </c>
      <c r="J10" s="16">
        <v>36.88783301954781</v>
      </c>
      <c r="K10" s="8">
        <v>4.845238353849282</v>
      </c>
      <c r="L10" s="8">
        <v>14.450239862105947</v>
      </c>
      <c r="M10" s="15">
        <v>17.59235480359259</v>
      </c>
    </row>
    <row r="11" spans="1:13" ht="13.5" customHeight="1">
      <c r="A11" s="19" t="s">
        <v>15</v>
      </c>
      <c r="B11" s="16">
        <v>1388.5934391727387</v>
      </c>
      <c r="C11" s="8">
        <v>470.965465027751</v>
      </c>
      <c r="D11" s="8">
        <v>370.69482645378844</v>
      </c>
      <c r="E11" s="15">
        <v>546.9331476911992</v>
      </c>
      <c r="F11" s="18">
        <v>1211.7464436627688</v>
      </c>
      <c r="G11" s="9">
        <v>415.5467666697593</v>
      </c>
      <c r="H11" s="9">
        <v>383.52748391865504</v>
      </c>
      <c r="I11" s="17">
        <v>412.6721930743544</v>
      </c>
      <c r="J11" s="16">
        <v>2829.456655219805</v>
      </c>
      <c r="K11" s="8">
        <v>656.8074042899236</v>
      </c>
      <c r="L11" s="8">
        <v>1069.3644038827938</v>
      </c>
      <c r="M11" s="15">
        <v>1103.2848470470872</v>
      </c>
    </row>
    <row r="12" spans="1:13" ht="13.5" customHeight="1">
      <c r="A12" s="19" t="s">
        <v>7</v>
      </c>
      <c r="B12" s="16">
        <v>1152.4877854486099</v>
      </c>
      <c r="C12" s="8">
        <v>998.1169962805069</v>
      </c>
      <c r="D12" s="8">
        <v>4.013471922344189</v>
      </c>
      <c r="E12" s="15">
        <v>150.35731724575888</v>
      </c>
      <c r="F12" s="18">
        <v>1107.082175260053</v>
      </c>
      <c r="G12" s="9">
        <v>969.5378406060037</v>
      </c>
      <c r="H12" s="9">
        <v>4.180805716048166</v>
      </c>
      <c r="I12" s="17">
        <v>133.36352893800114</v>
      </c>
      <c r="J12" s="16">
        <v>1368.998330621351</v>
      </c>
      <c r="K12" s="8">
        <v>1050.761189461957</v>
      </c>
      <c r="L12" s="8">
        <v>8.327726208836067</v>
      </c>
      <c r="M12" s="15">
        <v>309.90941495055785</v>
      </c>
    </row>
    <row r="13" spans="1:13" ht="13.5" customHeight="1">
      <c r="A13" s="14" t="s">
        <v>6</v>
      </c>
      <c r="B13" s="29">
        <v>283.969847409961</v>
      </c>
      <c r="C13" s="11">
        <v>243.85189549124578</v>
      </c>
      <c r="D13" s="11">
        <v>26.536681665608203</v>
      </c>
      <c r="E13" s="30">
        <v>13.581270253107034</v>
      </c>
      <c r="F13" s="31">
        <v>240.36631281107472</v>
      </c>
      <c r="G13" s="13">
        <v>208.0197960627778</v>
      </c>
      <c r="H13" s="13">
        <v>24.15607124761136</v>
      </c>
      <c r="I13" s="12">
        <v>8.190445500685545</v>
      </c>
      <c r="J13" s="29">
        <v>398.9233367896695</v>
      </c>
      <c r="K13" s="11">
        <v>300.6444442921652</v>
      </c>
      <c r="L13" s="11">
        <v>66.42411893313931</v>
      </c>
      <c r="M13" s="30">
        <v>31.85477356436498</v>
      </c>
    </row>
    <row r="14" spans="1:17" ht="13.5" customHeight="1">
      <c r="A14" s="10"/>
      <c r="B14" s="8"/>
      <c r="C14" s="8"/>
      <c r="D14" s="8"/>
      <c r="E14" s="8"/>
      <c r="F14" s="9"/>
      <c r="G14" s="9"/>
      <c r="H14" s="9"/>
      <c r="I14" s="9"/>
      <c r="J14" s="8"/>
      <c r="K14" s="8"/>
      <c r="L14" s="8"/>
      <c r="M14" s="8"/>
      <c r="N14" s="7"/>
      <c r="O14" s="7"/>
      <c r="P14" s="7"/>
      <c r="Q14" s="7"/>
    </row>
    <row r="15" spans="1:17" ht="13.5" customHeight="1">
      <c r="A15" s="33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7"/>
      <c r="O15" s="7"/>
      <c r="P15" s="7"/>
      <c r="Q15" s="7"/>
    </row>
    <row r="16" spans="1:17" ht="13.5" customHeight="1">
      <c r="A16" s="34" t="s">
        <v>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7"/>
      <c r="O16" s="7"/>
      <c r="P16" s="7"/>
      <c r="Q16" s="7"/>
    </row>
    <row r="17" spans="1:17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/>
      <c r="O17" s="5"/>
      <c r="P17" s="5"/>
      <c r="Q17" s="5"/>
    </row>
    <row r="18" spans="1:17" ht="27" customHeight="1">
      <c r="A18" s="32" t="s">
        <v>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4"/>
      <c r="O18" s="4"/>
      <c r="P18" s="4"/>
      <c r="Q18" s="4"/>
    </row>
    <row r="19" spans="14:17" ht="13.5" customHeight="1">
      <c r="N19" s="3"/>
      <c r="O19" s="3"/>
      <c r="P19" s="3"/>
      <c r="Q19" s="3"/>
    </row>
    <row r="20" spans="1:17" ht="13.5" customHeight="1">
      <c r="A20" s="32" t="s">
        <v>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2"/>
      <c r="O20" s="2"/>
      <c r="P20" s="2"/>
      <c r="Q20" s="2"/>
    </row>
  </sheetData>
  <sheetProtection/>
  <mergeCells count="7">
    <mergeCell ref="A18:M18"/>
    <mergeCell ref="A20:M20"/>
    <mergeCell ref="A15:M15"/>
    <mergeCell ref="A16:M16"/>
    <mergeCell ref="B4:E4"/>
    <mergeCell ref="F4:I4"/>
    <mergeCell ref="J4:M4"/>
  </mergeCells>
  <conditionalFormatting sqref="B7:E13 F6:I14">
    <cfRule type="cellIs" priority="3" dxfId="0" operator="lessThan" stopIfTrue="1">
      <formula>#REF!</formula>
    </cfRule>
  </conditionalFormatting>
  <conditionalFormatting sqref="B7:E13 F6:I13">
    <cfRule type="cellIs" priority="2" dxfId="0" operator="lessThan" stopIfTrue="1">
      <formula>#REF!</formula>
    </cfRule>
  </conditionalFormatting>
  <conditionalFormatting sqref="B7:E13 F6:I13">
    <cfRule type="cellIs" priority="1" dxfId="0" operator="lessThan" stopIfTrue="1">
      <formula>#REF!</formula>
    </cfRule>
  </conditionalFormatting>
  <printOptions/>
  <pageMargins left="0.75" right="0.75" top="1" bottom="1" header="0.5" footer="0.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Mary Jo Mallonee</cp:lastModifiedBy>
  <cp:lastPrinted>2010-08-23T05:17:05Z</cp:lastPrinted>
  <dcterms:created xsi:type="dcterms:W3CDTF">2007-07-02T18:44:16Z</dcterms:created>
  <dcterms:modified xsi:type="dcterms:W3CDTF">2010-12-21T04:19:34Z</dcterms:modified>
  <cp:category/>
  <cp:version/>
  <cp:contentType/>
  <cp:contentStatus/>
</cp:coreProperties>
</file>