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5" sheetId="1" r:id="rId1"/>
  </sheets>
  <definedNames>
    <definedName name="_xlnm.Print_Area" localSheetId="0">'Table 5-5'!$A$1:$M$21</definedName>
  </definedNames>
  <calcPr fullCalcOnLoad="1" iterate="1" iterateCount="1" iterateDelta="0.001"/>
</workbook>
</file>

<file path=xl/sharedStrings.xml><?xml version="1.0" encoding="utf-8"?>
<sst xmlns="http://schemas.openxmlformats.org/spreadsheetml/2006/main" count="22" uniqueCount="13">
  <si>
    <t>Satisfactory</t>
  </si>
  <si>
    <t>Conditional</t>
  </si>
  <si>
    <t>Unsatisfactory</t>
  </si>
  <si>
    <t>Total</t>
  </si>
  <si>
    <t>Number</t>
  </si>
  <si>
    <t>Percent</t>
  </si>
  <si>
    <t>Safety rating</t>
  </si>
  <si>
    <t>Not rated</t>
  </si>
  <si>
    <t xml:space="preserve">Number </t>
  </si>
  <si>
    <t>Table 5-5.  Commercial Motor Carrier Compliance Review Activity by Safety Rating</t>
  </si>
  <si>
    <r>
      <t xml:space="preserve">Note:  </t>
    </r>
    <r>
      <rPr>
        <sz val="9"/>
        <rFont val="Arial"/>
        <family val="2"/>
      </rPr>
      <t>A compliance review is an on-site examination of a motor carrier's records and operations to determine whether the carrier meets the Federal Motor Carrier Safety Administration's safety fitness standard.  This entails having adequate safety management controls in place to ensure acceptable compliance with applicable safety requirements to reduce the risk associated with: alcohol and controlled substance testing violations; commercial driver's license standard violations; inadequate levels of financial responsibility; the use of unqualified drivers; improper use and driving of motor vehicles; unsafe vehicles operating on the highways; failure to maintain crash registers and copies of crash reports; the use of fatigued drivers; inadequate inspection, repair, and maintenance of vehicles; transportation of hazardous materials; driving and parking rule violations; violation of hazardous materials regulations; motor vehicle crashes and hazardous materials incidents.</t>
    </r>
  </si>
  <si>
    <r>
      <t xml:space="preserve">Key: </t>
    </r>
    <r>
      <rPr>
        <sz val="9"/>
        <rFont val="Arial"/>
        <family val="2"/>
      </rPr>
      <t>R = revised</t>
    </r>
  </si>
  <si>
    <r>
      <t xml:space="preserve">Source:  </t>
    </r>
    <r>
      <rPr>
        <sz val="9"/>
        <rFont val="Arial"/>
        <family val="2"/>
      </rPr>
      <t>U.S. Department of Transportation, Federal Motor Carrier Administration, Motor Carrier Management Information System (MCMIS), March 25, 2005 data snapshot, available at http://www.fmcsa.dot.gov/ as of July 22, 2005.</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</si>
</sst>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Red]#,##0"/>
    <numFmt numFmtId="172" formatCode="&quot;(R)&quot;\ #,##0;&quot;(R) -&quot;#,##0;&quot;(R) &quot;\ 0"/>
    <numFmt numFmtId="173" formatCode="0.0"/>
  </numFmts>
  <fonts count="10">
    <font>
      <sz val="10"/>
      <name val="Arial"/>
      <family val="0"/>
    </font>
    <font>
      <b/>
      <sz val="10"/>
      <name val="Verdana"/>
      <family val="2"/>
    </font>
    <font>
      <sz val="10"/>
      <name val="Verdana"/>
      <family val="2"/>
    </font>
    <font>
      <b/>
      <sz val="12"/>
      <name val="Arial"/>
      <family val="2"/>
    </font>
    <font>
      <u val="single"/>
      <sz val="10"/>
      <color indexed="12"/>
      <name val="Arial"/>
      <family val="0"/>
    </font>
    <font>
      <u val="single"/>
      <sz val="10"/>
      <color indexed="36"/>
      <name val="Arial"/>
      <family val="0"/>
    </font>
    <font>
      <b/>
      <sz val="10"/>
      <name val="Arial"/>
      <family val="2"/>
    </font>
    <font>
      <sz val="9"/>
      <color indexed="8"/>
      <name val="Arial"/>
      <family val="2"/>
    </font>
    <font>
      <b/>
      <sz val="9"/>
      <name val="Arial"/>
      <family val="2"/>
    </font>
    <font>
      <sz val="9"/>
      <name val="Arial"/>
      <family val="2"/>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10" fontId="0" fillId="0" borderId="0" xfId="0" applyNumberFormat="1" applyAlignment="1">
      <alignment/>
    </xf>
    <xf numFmtId="9" fontId="0" fillId="0" borderId="0" xfId="0" applyNumberFormat="1" applyAlignment="1">
      <alignment/>
    </xf>
    <xf numFmtId="0" fontId="0" fillId="0" borderId="0" xfId="0" applyAlignment="1">
      <alignment wrapText="1"/>
    </xf>
    <xf numFmtId="0" fontId="1" fillId="0" borderId="0" xfId="0" applyFont="1" applyAlignment="1">
      <alignment/>
    </xf>
    <xf numFmtId="0" fontId="2" fillId="0" borderId="0" xfId="0" applyFont="1" applyAlignment="1">
      <alignment/>
    </xf>
    <xf numFmtId="9" fontId="2" fillId="0" borderId="0" xfId="0" applyNumberFormat="1" applyFont="1" applyAlignment="1">
      <alignment/>
    </xf>
    <xf numFmtId="9" fontId="1" fillId="0" borderId="0" xfId="0" applyNumberFormat="1" applyFont="1" applyAlignment="1">
      <alignment/>
    </xf>
    <xf numFmtId="0" fontId="1" fillId="0" borderId="1" xfId="0" applyFont="1" applyBorder="1" applyAlignment="1">
      <alignment/>
    </xf>
    <xf numFmtId="0" fontId="0" fillId="0" borderId="1" xfId="0" applyBorder="1" applyAlignment="1">
      <alignment/>
    </xf>
    <xf numFmtId="3" fontId="0" fillId="0" borderId="0" xfId="0" applyNumberFormat="1" applyFont="1" applyAlignment="1">
      <alignment/>
    </xf>
    <xf numFmtId="166" fontId="0" fillId="0" borderId="2" xfId="0" applyNumberFormat="1" applyFont="1" applyBorder="1" applyAlignment="1">
      <alignment/>
    </xf>
    <xf numFmtId="0" fontId="0" fillId="0" borderId="0" xfId="0" applyAlignment="1">
      <alignment horizontal="left" indent="1"/>
    </xf>
    <xf numFmtId="0" fontId="7" fillId="0" borderId="0" xfId="0" applyFont="1" applyAlignment="1">
      <alignment horizontal="left" indent="1"/>
    </xf>
    <xf numFmtId="3" fontId="6" fillId="0" borderId="3" xfId="0" applyNumberFormat="1" applyFont="1" applyBorder="1" applyAlignment="1">
      <alignment/>
    </xf>
    <xf numFmtId="166" fontId="6" fillId="0" borderId="4" xfId="0" applyNumberFormat="1" applyFont="1" applyBorder="1" applyAlignment="1">
      <alignment/>
    </xf>
    <xf numFmtId="0" fontId="0" fillId="0" borderId="0" xfId="0" applyFont="1" applyAlignment="1">
      <alignment/>
    </xf>
    <xf numFmtId="0" fontId="0" fillId="0" borderId="0" xfId="0" applyAlignment="1">
      <alignment/>
    </xf>
    <xf numFmtId="0" fontId="6" fillId="0" borderId="3" xfId="0" applyFont="1" applyBorder="1" applyAlignment="1">
      <alignment horizontal="right" wrapText="1"/>
    </xf>
    <xf numFmtId="0" fontId="6" fillId="0" borderId="5" xfId="0" applyFont="1" applyBorder="1" applyAlignment="1">
      <alignment horizontal="right" wrapText="1"/>
    </xf>
    <xf numFmtId="0" fontId="6" fillId="0" borderId="3" xfId="0" applyFont="1" applyFill="1" applyBorder="1" applyAlignment="1">
      <alignment horizontal="right" wrapText="1"/>
    </xf>
    <xf numFmtId="0" fontId="6" fillId="0" borderId="4" xfId="0" applyFont="1" applyFill="1" applyBorder="1" applyAlignment="1">
      <alignment horizontal="right" wrapText="1"/>
    </xf>
    <xf numFmtId="0" fontId="6" fillId="0" borderId="6" xfId="0" applyFont="1" applyFill="1" applyBorder="1" applyAlignment="1">
      <alignment horizontal="right" wrapText="1"/>
    </xf>
    <xf numFmtId="171" fontId="0" fillId="0" borderId="0" xfId="0" applyNumberFormat="1" applyFont="1" applyFill="1" applyAlignment="1">
      <alignment/>
    </xf>
    <xf numFmtId="166" fontId="0" fillId="0" borderId="0" xfId="0" applyNumberFormat="1" applyFont="1" applyFill="1" applyAlignment="1">
      <alignment/>
    </xf>
    <xf numFmtId="172" fontId="0" fillId="0" borderId="7" xfId="0" applyNumberFormat="1" applyFont="1" applyFill="1" applyBorder="1" applyAlignment="1">
      <alignment/>
    </xf>
    <xf numFmtId="166" fontId="0" fillId="0" borderId="8" xfId="0" applyNumberFormat="1" applyFont="1" applyFill="1" applyBorder="1" applyAlignment="1">
      <alignment/>
    </xf>
    <xf numFmtId="3" fontId="0" fillId="0" borderId="9" xfId="0" applyNumberFormat="1" applyFont="1" applyFill="1" applyBorder="1" applyAlignment="1">
      <alignment/>
    </xf>
    <xf numFmtId="166" fontId="0" fillId="0" borderId="2" xfId="0" applyNumberFormat="1" applyFont="1" applyFill="1" applyBorder="1" applyAlignment="1">
      <alignment/>
    </xf>
    <xf numFmtId="172" fontId="0" fillId="0" borderId="9" xfId="0" applyNumberFormat="1" applyFont="1" applyFill="1" applyBorder="1" applyAlignment="1">
      <alignment/>
    </xf>
    <xf numFmtId="3" fontId="0" fillId="0" borderId="0" xfId="0" applyNumberFormat="1" applyFont="1" applyFill="1" applyBorder="1" applyAlignment="1">
      <alignment/>
    </xf>
    <xf numFmtId="173" fontId="0" fillId="0" borderId="0" xfId="0" applyNumberFormat="1" applyFont="1" applyFill="1" applyAlignment="1">
      <alignment/>
    </xf>
    <xf numFmtId="171" fontId="6" fillId="0" borderId="3" xfId="0" applyNumberFormat="1" applyFont="1" applyFill="1" applyBorder="1" applyAlignment="1">
      <alignment/>
    </xf>
    <xf numFmtId="166" fontId="6" fillId="0" borderId="4" xfId="0" applyNumberFormat="1" applyFont="1" applyFill="1" applyBorder="1" applyAlignment="1">
      <alignment/>
    </xf>
    <xf numFmtId="172" fontId="6" fillId="0" borderId="6" xfId="0" applyNumberFormat="1" applyFont="1" applyFill="1" applyBorder="1" applyAlignment="1">
      <alignment/>
    </xf>
    <xf numFmtId="3" fontId="6" fillId="0" borderId="6" xfId="0" applyNumberFormat="1" applyFont="1" applyFill="1" applyBorder="1" applyAlignment="1">
      <alignment/>
    </xf>
    <xf numFmtId="3" fontId="6" fillId="0" borderId="3" xfId="0" applyNumberFormat="1" applyFont="1" applyFill="1" applyBorder="1" applyAlignment="1">
      <alignment/>
    </xf>
    <xf numFmtId="173" fontId="6" fillId="0" borderId="3" xfId="0" applyNumberFormat="1" applyFont="1" applyFill="1" applyBorder="1" applyAlignment="1">
      <alignment/>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2" xfId="0" applyFont="1" applyBorder="1" applyAlignment="1">
      <alignment horizontal="center"/>
    </xf>
    <xf numFmtId="0" fontId="6" fillId="0" borderId="12" xfId="0" applyFont="1" applyFill="1" applyBorder="1" applyAlignment="1">
      <alignment horizontal="center"/>
    </xf>
    <xf numFmtId="0" fontId="0" fillId="0" borderId="0" xfId="0" applyAlignment="1">
      <alignment wrapText="1"/>
    </xf>
    <xf numFmtId="0" fontId="8" fillId="0" borderId="0" xfId="0" applyFont="1" applyAlignment="1">
      <alignment wrapText="1"/>
    </xf>
    <xf numFmtId="0" fontId="8" fillId="0" borderId="13" xfId="0" applyFont="1" applyBorder="1" applyAlignment="1">
      <alignment wrapText="1"/>
    </xf>
    <xf numFmtId="0" fontId="0" fillId="0" borderId="13" xfId="0" applyBorder="1" applyAlignment="1">
      <alignment wrapText="1"/>
    </xf>
    <xf numFmtId="0" fontId="3" fillId="0" borderId="0" xfId="0" applyFont="1" applyAlignment="1">
      <alignment horizontal="left" wrapText="1"/>
    </xf>
    <xf numFmtId="0" fontId="6" fillId="0" borderId="11" xfId="0" applyFont="1" applyBorder="1" applyAlignment="1">
      <alignment horizontal="center"/>
    </xf>
    <xf numFmtId="0" fontId="6" fillId="0" borderId="14" xfId="0" applyFont="1" applyBorder="1" applyAlignment="1">
      <alignment/>
    </xf>
    <xf numFmtId="0" fontId="6" fillId="0" borderId="3" xfId="0" applyFont="1" applyBorder="1" applyAlignment="1">
      <alignment/>
    </xf>
    <xf numFmtId="0" fontId="0"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8"/>
  <sheetViews>
    <sheetView tabSelected="1" workbookViewId="0" topLeftCell="A1">
      <selection activeCell="A1" sqref="A1:M1"/>
    </sheetView>
  </sheetViews>
  <sheetFormatPr defaultColWidth="9.140625" defaultRowHeight="12.75"/>
  <cols>
    <col min="1" max="1" width="18.421875" style="0" customWidth="1"/>
    <col min="2" max="2" width="11.7109375" style="0" bestFit="1" customWidth="1"/>
    <col min="3" max="5" width="11.8515625" style="0" customWidth="1"/>
    <col min="6" max="6" width="12.7109375" style="0" bestFit="1" customWidth="1"/>
    <col min="7" max="9" width="11.57421875" style="0" customWidth="1"/>
    <col min="10" max="10" width="12.7109375" style="0" bestFit="1" customWidth="1"/>
    <col min="11" max="11" width="12.140625" style="0" customWidth="1"/>
    <col min="12" max="13" width="11.00390625" style="0" customWidth="1"/>
    <col min="14" max="14" width="10.8515625" style="0" customWidth="1"/>
    <col min="15" max="15" width="11.140625" style="0" customWidth="1"/>
  </cols>
  <sheetData>
    <row r="1" spans="1:13" ht="15.75" customHeight="1">
      <c r="A1" s="46" t="s">
        <v>9</v>
      </c>
      <c r="B1" s="46"/>
      <c r="C1" s="46"/>
      <c r="D1" s="46"/>
      <c r="E1" s="46"/>
      <c r="F1" s="46"/>
      <c r="G1" s="46"/>
      <c r="H1" s="46"/>
      <c r="I1" s="46"/>
      <c r="J1" s="46"/>
      <c r="K1" s="46"/>
      <c r="L1" s="46"/>
      <c r="M1" s="46"/>
    </row>
    <row r="2" spans="1:13" ht="13.5" thickBot="1">
      <c r="A2" s="8"/>
      <c r="B2" s="9"/>
      <c r="C2" s="9"/>
      <c r="D2" s="9"/>
      <c r="E2" s="9"/>
      <c r="F2" s="9"/>
      <c r="G2" s="9"/>
      <c r="H2" s="9"/>
      <c r="I2" s="9"/>
      <c r="J2" s="9"/>
      <c r="K2" s="9"/>
      <c r="L2" s="5"/>
      <c r="M2" s="5"/>
    </row>
    <row r="3" spans="1:13" ht="12.75">
      <c r="A3" s="48"/>
      <c r="B3" s="47">
        <v>1999</v>
      </c>
      <c r="C3" s="40"/>
      <c r="D3" s="38">
        <v>2000</v>
      </c>
      <c r="E3" s="41"/>
      <c r="F3" s="38">
        <v>2001</v>
      </c>
      <c r="G3" s="41"/>
      <c r="H3" s="38">
        <v>2002</v>
      </c>
      <c r="I3" s="41"/>
      <c r="J3" s="38">
        <v>2003</v>
      </c>
      <c r="K3" s="41"/>
      <c r="L3" s="38">
        <v>2004</v>
      </c>
      <c r="M3" s="39"/>
    </row>
    <row r="4" spans="1:15" ht="16.5" customHeight="1">
      <c r="A4" s="49" t="s">
        <v>6</v>
      </c>
      <c r="B4" s="18" t="s">
        <v>4</v>
      </c>
      <c r="C4" s="19" t="s">
        <v>5</v>
      </c>
      <c r="D4" s="20" t="s">
        <v>4</v>
      </c>
      <c r="E4" s="21" t="s">
        <v>5</v>
      </c>
      <c r="F4" s="22" t="s">
        <v>4</v>
      </c>
      <c r="G4" s="21" t="s">
        <v>5</v>
      </c>
      <c r="H4" s="22" t="s">
        <v>4</v>
      </c>
      <c r="I4" s="21" t="s">
        <v>5</v>
      </c>
      <c r="J4" s="22" t="s">
        <v>4</v>
      </c>
      <c r="K4" s="21" t="s">
        <v>5</v>
      </c>
      <c r="L4" s="22" t="s">
        <v>8</v>
      </c>
      <c r="M4" s="20" t="s">
        <v>5</v>
      </c>
      <c r="N4" s="3"/>
      <c r="O4" s="3"/>
    </row>
    <row r="5" spans="1:15" ht="12.75">
      <c r="A5" s="50" t="s">
        <v>0</v>
      </c>
      <c r="B5" s="10">
        <v>3485</v>
      </c>
      <c r="C5" s="11">
        <f>B5/B$9*100</f>
        <v>47.88403407529541</v>
      </c>
      <c r="D5" s="23">
        <v>5309</v>
      </c>
      <c r="E5" s="24">
        <f>D5/D$9*100</f>
        <v>51.102127249975936</v>
      </c>
      <c r="F5" s="25">
        <v>4906</v>
      </c>
      <c r="G5" s="26">
        <f>F5/F$9*100</f>
        <v>58.10730782897075</v>
      </c>
      <c r="H5" s="27">
        <v>5590</v>
      </c>
      <c r="I5" s="28">
        <f>H5/H$9*100</f>
        <v>60.15280318519316</v>
      </c>
      <c r="J5" s="29">
        <v>5002</v>
      </c>
      <c r="K5" s="26">
        <f>J5/J$9*100</f>
        <v>59.947267497603065</v>
      </c>
      <c r="L5" s="30">
        <v>4396</v>
      </c>
      <c r="M5" s="31">
        <f>L5/L$9*100</f>
        <v>57.66758494031221</v>
      </c>
      <c r="O5" s="1"/>
    </row>
    <row r="6" spans="1:15" ht="12.75">
      <c r="A6" s="50" t="s">
        <v>1</v>
      </c>
      <c r="B6" s="10">
        <v>2543</v>
      </c>
      <c r="C6" s="11">
        <f>B6/B$9*100</f>
        <v>34.94091783456994</v>
      </c>
      <c r="D6" s="23">
        <v>3354</v>
      </c>
      <c r="E6" s="24">
        <f>D6/D$9*100</f>
        <v>32.28414669361825</v>
      </c>
      <c r="F6" s="29">
        <v>2523</v>
      </c>
      <c r="G6" s="28">
        <f>F6/F$9*100</f>
        <v>29.882743100793558</v>
      </c>
      <c r="H6" s="27">
        <v>2550</v>
      </c>
      <c r="I6" s="28">
        <f>H6/H$9*100</f>
        <v>27.44000860863015</v>
      </c>
      <c r="J6" s="29">
        <v>2345</v>
      </c>
      <c r="K6" s="28">
        <f>J6/J$9*100</f>
        <v>28.104026845637588</v>
      </c>
      <c r="L6" s="30">
        <v>2308</v>
      </c>
      <c r="M6" s="31">
        <f>L6/L$9*100</f>
        <v>30.27679391315755</v>
      </c>
      <c r="O6" s="1"/>
    </row>
    <row r="7" spans="1:15" ht="12.75">
      <c r="A7" s="50" t="s">
        <v>2</v>
      </c>
      <c r="B7" s="10">
        <v>1122</v>
      </c>
      <c r="C7" s="11">
        <f>B7/B$9*100</f>
        <v>15.416323165704865</v>
      </c>
      <c r="D7" s="23">
        <v>1481</v>
      </c>
      <c r="E7" s="24">
        <f>D7/D$9*100</f>
        <v>14.25546250842237</v>
      </c>
      <c r="F7" s="27">
        <v>749</v>
      </c>
      <c r="G7" s="28">
        <f>F7/F$9*100</f>
        <v>8.871254293497572</v>
      </c>
      <c r="H7" s="27">
        <v>891</v>
      </c>
      <c r="I7" s="28">
        <f>H7/H$9*100</f>
        <v>9.587861831486064</v>
      </c>
      <c r="J7" s="29">
        <v>754</v>
      </c>
      <c r="K7" s="28">
        <f>J7/J$9*100</f>
        <v>9.036433365292426</v>
      </c>
      <c r="L7" s="30">
        <v>698</v>
      </c>
      <c r="M7" s="31">
        <f>L7/L$9*100</f>
        <v>9.156500065590976</v>
      </c>
      <c r="O7" s="1"/>
    </row>
    <row r="8" spans="1:15" ht="12.75">
      <c r="A8" s="50" t="s">
        <v>7</v>
      </c>
      <c r="B8" s="10">
        <v>128</v>
      </c>
      <c r="C8" s="11">
        <f>B8/B$9*100</f>
        <v>1.7587249244297882</v>
      </c>
      <c r="D8" s="23">
        <v>245</v>
      </c>
      <c r="E8" s="24">
        <f>D8/D$9*100</f>
        <v>2.358263547983444</v>
      </c>
      <c r="F8" s="29">
        <v>265</v>
      </c>
      <c r="G8" s="28">
        <f>F8/F$9*100</f>
        <v>3.138694776738126</v>
      </c>
      <c r="H8" s="27">
        <v>262</v>
      </c>
      <c r="I8" s="28">
        <f>H8/H$9*100</f>
        <v>2.819326374690627</v>
      </c>
      <c r="J8" s="29">
        <v>243</v>
      </c>
      <c r="K8" s="28">
        <f>J8/J$9*100</f>
        <v>2.9122722914669223</v>
      </c>
      <c r="L8" s="30">
        <v>221</v>
      </c>
      <c r="M8" s="31">
        <f>L8/L$9*100</f>
        <v>2.899121080939263</v>
      </c>
      <c r="O8" s="1"/>
    </row>
    <row r="9" spans="1:15" ht="12.75">
      <c r="A9" s="49" t="s">
        <v>3</v>
      </c>
      <c r="B9" s="14">
        <v>7278</v>
      </c>
      <c r="C9" s="15">
        <f>B9/B$9*100</f>
        <v>100</v>
      </c>
      <c r="D9" s="32">
        <v>10389</v>
      </c>
      <c r="E9" s="33">
        <f>D9/D$9*100</f>
        <v>100</v>
      </c>
      <c r="F9" s="34">
        <v>8443</v>
      </c>
      <c r="G9" s="33">
        <f>F9/F$9*100</f>
        <v>100</v>
      </c>
      <c r="H9" s="35">
        <v>9293</v>
      </c>
      <c r="I9" s="33">
        <f>H9/H$9*100</f>
        <v>100</v>
      </c>
      <c r="J9" s="34">
        <v>8344</v>
      </c>
      <c r="K9" s="33">
        <f>J9/J$9*100</f>
        <v>100</v>
      </c>
      <c r="L9" s="36">
        <v>7623</v>
      </c>
      <c r="M9" s="37">
        <f>L9/L$9*100</f>
        <v>100</v>
      </c>
      <c r="O9" s="2"/>
    </row>
    <row r="10" spans="1:15" ht="12.75">
      <c r="A10" s="44" t="s">
        <v>11</v>
      </c>
      <c r="B10" s="45"/>
      <c r="C10" s="45"/>
      <c r="D10" s="45"/>
      <c r="E10" s="45"/>
      <c r="F10" s="45"/>
      <c r="G10" s="45"/>
      <c r="H10" s="45"/>
      <c r="I10" s="45"/>
      <c r="J10" s="4"/>
      <c r="K10" s="7"/>
      <c r="L10" s="16"/>
      <c r="M10" s="6"/>
      <c r="O10" s="2"/>
    </row>
    <row r="11" spans="1:15" ht="12.75">
      <c r="A11" s="4"/>
      <c r="B11" s="4"/>
      <c r="C11" s="7"/>
      <c r="D11" s="7"/>
      <c r="E11" s="7"/>
      <c r="F11" s="4"/>
      <c r="G11" s="7"/>
      <c r="H11" s="7"/>
      <c r="I11" s="7"/>
      <c r="J11" s="4"/>
      <c r="K11" s="7"/>
      <c r="L11" s="16"/>
      <c r="M11" s="6"/>
      <c r="O11" s="2"/>
    </row>
    <row r="12" spans="1:15" ht="85.5" customHeight="1">
      <c r="A12" s="43" t="s">
        <v>10</v>
      </c>
      <c r="B12" s="42"/>
      <c r="C12" s="42"/>
      <c r="D12" s="42"/>
      <c r="E12" s="42"/>
      <c r="F12" s="42"/>
      <c r="G12" s="42"/>
      <c r="H12" s="42"/>
      <c r="I12" s="42"/>
      <c r="J12" s="17"/>
      <c r="K12" s="17"/>
      <c r="L12" s="5"/>
      <c r="M12" s="6"/>
      <c r="O12" s="2"/>
    </row>
    <row r="14" spans="1:11" ht="25.5" customHeight="1">
      <c r="A14" s="43" t="s">
        <v>12</v>
      </c>
      <c r="B14" s="42"/>
      <c r="C14" s="42"/>
      <c r="D14" s="42"/>
      <c r="E14" s="42"/>
      <c r="F14" s="42"/>
      <c r="G14" s="42"/>
      <c r="H14" s="42"/>
      <c r="I14" s="42"/>
      <c r="J14" s="17"/>
      <c r="K14" s="17"/>
    </row>
    <row r="16" ht="12.75">
      <c r="A16" s="12"/>
    </row>
    <row r="17" ht="12.75">
      <c r="A17" s="13"/>
    </row>
    <row r="18" ht="12.75">
      <c r="A18" s="13"/>
    </row>
    <row r="19" ht="12.75">
      <c r="A19" s="13"/>
    </row>
    <row r="20" ht="12.75">
      <c r="A20" s="13"/>
    </row>
    <row r="21" ht="12.75">
      <c r="A21" s="13"/>
    </row>
    <row r="22" ht="12.75">
      <c r="A22" s="13"/>
    </row>
    <row r="23" ht="12.75">
      <c r="A23" s="13"/>
    </row>
    <row r="24" ht="12.75">
      <c r="A24" s="13"/>
    </row>
    <row r="25" ht="12.75">
      <c r="A25" s="13"/>
    </row>
    <row r="26" ht="12.75">
      <c r="A26" s="13"/>
    </row>
    <row r="27" ht="12.75">
      <c r="A27" s="13"/>
    </row>
    <row r="28" ht="12.75">
      <c r="A28" s="13"/>
    </row>
  </sheetData>
  <mergeCells count="10">
    <mergeCell ref="A12:I12"/>
    <mergeCell ref="A14:I14"/>
    <mergeCell ref="A10:I10"/>
    <mergeCell ref="A1:M1"/>
    <mergeCell ref="L3:M3"/>
    <mergeCell ref="B3:C3"/>
    <mergeCell ref="F3:G3"/>
    <mergeCell ref="J3:K3"/>
    <mergeCell ref="H3:I3"/>
    <mergeCell ref="D3:E3"/>
  </mergeCells>
  <printOptions horizontalCentered="1"/>
  <pageMargins left="1" right="1" top="1" bottom="1" header="0.5" footer="0.5"/>
  <pageSetup fitToHeight="1" fitToWidth="1"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Battelle</cp:lastModifiedBy>
  <cp:lastPrinted>2005-07-25T18:46:45Z</cp:lastPrinted>
  <dcterms:created xsi:type="dcterms:W3CDTF">2004-07-02T18:12:43Z</dcterms:created>
  <dcterms:modified xsi:type="dcterms:W3CDTF">2005-11-10T19:07:39Z</dcterms:modified>
  <cp:category/>
  <cp:version/>
  <cp:contentType/>
  <cp:contentStatus/>
</cp:coreProperties>
</file>